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PS1 pH 5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<sst xmlns="http://schemas.openxmlformats.org/spreadsheetml/2006/main" count="103" uniqueCount="73">
  <si>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</si>
  <si>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</si>
  <si>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</si>
  <si>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</si>
  <si>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</si>
  <si>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</si>
  <si>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</si>
  <si>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</si>
  <si>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</si>
  <si>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</si>
  <si>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</si>
  <si>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</si>
  <si>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</si>
  <si>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</si>
  <si>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</si>
  <si>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</si>
  <si>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</si>
  <si>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</si>
  <si>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</si>
  <si>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</si>
  <si>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</si>
  <si>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</si>
  <si>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</si>
  <si>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</si>
  <si>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</si>
  <si>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</si>
  <si>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9/25/2012 12:50:33 PM</t>
  </si>
  <si>
    <t xml:space="preserve">Details: </t>
  </si>
  <si>
    <t>[339] 9/25/2012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</si>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</sst>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'PS1 pH 5 run 2'!$S$59:$S$68</c:f>
              <c:numCache>
                <c:formatCode>General</c:formatCode>
                <c:ptCount val="10"/>
                <c:pt idx="0">
                  <c:v>1.4798819999999999</c:v>
                </c:pt>
                <c:pt idx="1">
                  <c:v>3.005687</c:v>
                </c:pt>
                <c:pt idx="2">
                  <c:v>6.0064279999999997</c:v>
                </c:pt>
                <c:pt idx="3">
                  <c:v>12.005789999999999</c:v>
                </c:pt>
                <c:pt idx="4">
                  <c:v>25.003506000000002</c:v>
                </c:pt>
                <c:pt idx="5">
                  <c:v>50.007247999999997</c:v>
                </c:pt>
                <c:pt idx="6">
                  <c:v>74.998508000000001</c:v>
                </c:pt>
                <c:pt idx="7">
                  <c:v>100.00107199999999</c:v>
                </c:pt>
                <c:pt idx="8">
                  <c:v>150.00313800000001</c:v>
                </c:pt>
                <c:pt idx="9">
                  <c:v>200.00120100000001</c:v>
                </c:pt>
              </c:numCache>
            </c:numRef>
          </c:xVal>
          <c:yVal>
            <c:numRef>
              <c:f>'PS1 pH 5 run 2'!$T$59:$T$68</c:f>
              <c:numCache>
                <c:formatCode>General</c:formatCode>
                <c:ptCount val="10"/>
                <c:pt idx="0">
                  <c:v>330.78145799999999</c:v>
                </c:pt>
                <c:pt idx="1">
                  <c:v>395.27166999999997</c:v>
                </c:pt>
                <c:pt idx="2">
                  <c:v>388.56367799999998</c:v>
                </c:pt>
                <c:pt idx="3">
                  <c:v>378.91795400000001</c:v>
                </c:pt>
                <c:pt idx="4">
                  <c:v>398.29640799999999</c:v>
                </c:pt>
                <c:pt idx="5">
                  <c:v>411.77380799999997</c:v>
                </c:pt>
                <c:pt idx="6">
                  <c:v>438.73372599999999</c:v>
                </c:pt>
                <c:pt idx="7">
                  <c:v>456.11957200000001</c:v>
                </c:pt>
                <c:pt idx="8">
                  <c:v>486.070108</c:v>
                </c:pt>
                <c:pt idx="9">
                  <c:v>514.96974799999998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'PS1 pH 5 run 2'!$S$69:$S$87</c:f>
              <c:numCache>
                <c:formatCode>General</c:formatCode>
                <c:ptCount val="19"/>
                <c:pt idx="0">
                  <c:v>199.900407</c:v>
                </c:pt>
                <c:pt idx="1">
                  <c:v>149.999841</c:v>
                </c:pt>
                <c:pt idx="2">
                  <c:v>99.999893999999998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25.002092999999999</c:v>
                </c:pt>
                <c:pt idx="6">
                  <c:v>12.001550999999999</c:v>
                </c:pt>
                <c:pt idx="7">
                  <c:v>6.0012470000000002</c:v>
                </c:pt>
                <c:pt idx="8">
                  <c:v>2.9986220000000001</c:v>
                </c:pt>
                <c:pt idx="9">
                  <c:v>1.4902439999999999</c:v>
                </c:pt>
                <c:pt idx="10">
                  <c:v>2.9997989999999999</c:v>
                </c:pt>
                <c:pt idx="11">
                  <c:v>6.0007760000000001</c:v>
                </c:pt>
                <c:pt idx="12">
                  <c:v>12.001550999999999</c:v>
                </c:pt>
                <c:pt idx="13">
                  <c:v>25.001151</c:v>
                </c:pt>
                <c:pt idx="14">
                  <c:v>49.999946999999999</c:v>
                </c:pt>
                <c:pt idx="15">
                  <c:v>75.000156000000004</c:v>
                </c:pt>
                <c:pt idx="16">
                  <c:v>100.00107199999999</c:v>
                </c:pt>
                <c:pt idx="17">
                  <c:v>149.99937</c:v>
                </c:pt>
                <c:pt idx="18">
                  <c:v>199.96422799999999</c:v>
                </c:pt>
              </c:numCache>
            </c:numRef>
          </c:xVal>
          <c:yVal>
            <c:numRef>
              <c:f>'PS1 pH 5 run 2'!$T$69:$T$87</c:f>
              <c:numCache>
                <c:formatCode>General</c:formatCode>
                <c:ptCount val="19"/>
                <c:pt idx="0">
                  <c:v>405.28759600000001</c:v>
                </c:pt>
                <c:pt idx="1">
                  <c:v>363.93927400000001</c:v>
                </c:pt>
                <c:pt idx="2">
                  <c:v>314.76553000000001</c:v>
                </c:pt>
                <c:pt idx="3">
                  <c:v>285.84883000000002</c:v>
                </c:pt>
                <c:pt idx="4">
                  <c:v>256.38109200000002</c:v>
                </c:pt>
                <c:pt idx="5">
                  <c:v>226.694986</c:v>
                </c:pt>
                <c:pt idx="6">
                  <c:v>207.95286999999999</c:v>
                </c:pt>
                <c:pt idx="7">
                  <c:v>193.05266599999999</c:v>
                </c:pt>
                <c:pt idx="8">
                  <c:v>188.784254</c:v>
                </c:pt>
                <c:pt idx="9">
                  <c:v>184.271884</c:v>
                </c:pt>
                <c:pt idx="10">
                  <c:v>186.702934</c:v>
                </c:pt>
                <c:pt idx="11">
                  <c:v>190.78198</c:v>
                </c:pt>
                <c:pt idx="12">
                  <c:v>205.289804</c:v>
                </c:pt>
                <c:pt idx="13">
                  <c:v>223.05608799999999</c:v>
                </c:pt>
                <c:pt idx="14">
                  <c:v>253.329058</c:v>
                </c:pt>
                <c:pt idx="15">
                  <c:v>272.96341200000001</c:v>
                </c:pt>
                <c:pt idx="16">
                  <c:v>291.26708600000001</c:v>
                </c:pt>
                <c:pt idx="17">
                  <c:v>322.17639400000002</c:v>
                </c:pt>
                <c:pt idx="18">
                  <c:v>357.35752600000001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543438320209975"/>
                  <c:y val="-0.19169838145231846"/>
                </c:manualLayout>
              </c:layout>
              <c:numFmt formatCode="General" sourceLinked="0"/>
            </c:trendlineLbl>
          </c:trendline>
          <c:xVal>
            <c:numRef>
              <c:f>('PS1 pH 5 run 2'!$S$69:$S$73,'PS1 pH 5 run 2'!$S$83:$S$87)</c:f>
              <c:numCache>
                <c:formatCode>General</c:formatCode>
                <c:ptCount val="10"/>
                <c:pt idx="0">
                  <c:v>199.900407</c:v>
                </c:pt>
                <c:pt idx="1">
                  <c:v>149.999841</c:v>
                </c:pt>
                <c:pt idx="2">
                  <c:v>99.999893999999998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49.999946999999999</c:v>
                </c:pt>
                <c:pt idx="6">
                  <c:v>75.000156000000004</c:v>
                </c:pt>
                <c:pt idx="7">
                  <c:v>100.00107199999999</c:v>
                </c:pt>
                <c:pt idx="8">
                  <c:v>149.99937</c:v>
                </c:pt>
                <c:pt idx="9">
                  <c:v>199.96422799999999</c:v>
                </c:pt>
              </c:numCache>
            </c:numRef>
          </c:xVal>
          <c:yVal>
            <c:numRef>
              <c:f>('PS1 pH 5 run 2'!$T$69:$T$73,'PS1 pH 5 run 2'!$T$83:$T$87)</c:f>
              <c:numCache>
                <c:formatCode>General</c:formatCode>
                <c:ptCount val="10"/>
                <c:pt idx="0">
                  <c:v>405.28759600000001</c:v>
                </c:pt>
                <c:pt idx="1">
                  <c:v>363.93927400000001</c:v>
                </c:pt>
                <c:pt idx="2">
                  <c:v>314.76553000000001</c:v>
                </c:pt>
                <c:pt idx="3">
                  <c:v>285.84883000000002</c:v>
                </c:pt>
                <c:pt idx="4">
                  <c:v>256.38109200000002</c:v>
                </c:pt>
                <c:pt idx="5">
                  <c:v>253.329058</c:v>
                </c:pt>
                <c:pt idx="6">
                  <c:v>272.96341200000001</c:v>
                </c:pt>
                <c:pt idx="7">
                  <c:v>291.26708600000001</c:v>
                </c:pt>
                <c:pt idx="8">
                  <c:v>322.17639400000002</c:v>
                </c:pt>
                <c:pt idx="9">
                  <c:v>357.35752600000001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32128"/>
        <c:axId val="64030592"/>
      </c:scatterChart>
      <c:valAx>
        <c:axId val="6403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4030592"/>
        <c:crosses val="autoZero"/>
        <c:crossBetween val="midCat"/>
      </c:valAx>
      <c:valAx>
        <c:axId val="64030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0321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114300</xdr:colOff>
      <xdr:row>60</xdr:row>
      <xdr:rowOff>61912</xdr:rowOff>
    </xdr:from>
    <xdr:to>
      <xdr:col>33</xdr:col>
      <xdr:colOff>419100</xdr:colOff>
      <xdr:row>74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H52" workbookViewId="0">
      <selection activeCell="AE86" sqref="AE86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4.5872000000000003E-2</v>
      </c>
      <c r="B59">
        <v>0</v>
      </c>
      <c r="C59">
        <v>0</v>
      </c>
      <c r="D59">
        <v>1</v>
      </c>
      <c r="E59">
        <v>387.786</v>
      </c>
      <c r="F59">
        <v>0</v>
      </c>
      <c r="G59">
        <v>8.6960000000000006E-3</v>
      </c>
      <c r="H59">
        <v>1278.486838</v>
      </c>
      <c r="I59">
        <v>1278.486838</v>
      </c>
      <c r="J59">
        <v>2.876595</v>
      </c>
      <c r="K59">
        <v>1</v>
      </c>
      <c r="L59">
        <v>2.2464</v>
      </c>
      <c r="M59">
        <v>81391</v>
      </c>
      <c r="N59">
        <v>0.223519</v>
      </c>
      <c r="O59">
        <v>0</v>
      </c>
      <c r="P59">
        <v>3215</v>
      </c>
      <c r="Q59">
        <v>1</v>
      </c>
      <c r="R59">
        <v>0</v>
      </c>
      <c r="S59">
        <v>1.4798819999999999</v>
      </c>
      <c r="T59">
        <v>330.78145799999999</v>
      </c>
      <c r="U59">
        <v>6.2839999999999998</v>
      </c>
      <c r="V59">
        <v>21.8</v>
      </c>
      <c r="W59">
        <v>0</v>
      </c>
      <c r="X59">
        <v>2</v>
      </c>
      <c r="Y59">
        <v>9.6946499999999993</v>
      </c>
      <c r="Z59">
        <v>223.51880600000001</v>
      </c>
    </row>
    <row r="60" spans="1:26" x14ac:dyDescent="0.25">
      <c r="A60">
        <v>4.5872000000000003E-2</v>
      </c>
      <c r="B60">
        <v>0</v>
      </c>
      <c r="C60">
        <v>1</v>
      </c>
      <c r="D60">
        <v>2</v>
      </c>
      <c r="E60">
        <v>463.39</v>
      </c>
      <c r="F60">
        <v>1</v>
      </c>
      <c r="G60">
        <v>2.3621E-2</v>
      </c>
      <c r="H60">
        <v>2871.1172339999998</v>
      </c>
      <c r="I60">
        <v>4149.6040720000001</v>
      </c>
      <c r="J60">
        <v>9.3366089999999993</v>
      </c>
      <c r="K60">
        <v>1</v>
      </c>
      <c r="L60">
        <v>4.5708000000000002</v>
      </c>
      <c r="M60">
        <v>182781</v>
      </c>
      <c r="N60">
        <v>0.13150800000000001</v>
      </c>
      <c r="O60">
        <v>0</v>
      </c>
      <c r="P60">
        <v>3216</v>
      </c>
      <c r="Q60">
        <v>1</v>
      </c>
      <c r="R60">
        <v>1</v>
      </c>
      <c r="S60">
        <v>3.005687</v>
      </c>
      <c r="T60">
        <v>395.27166999999997</v>
      </c>
      <c r="U60">
        <v>12.763</v>
      </c>
      <c r="V60">
        <v>21.8</v>
      </c>
      <c r="W60">
        <v>0</v>
      </c>
      <c r="X60">
        <v>4</v>
      </c>
      <c r="Y60">
        <v>11.58475</v>
      </c>
      <c r="Z60">
        <v>131.50794999999999</v>
      </c>
    </row>
    <row r="61" spans="1:26" x14ac:dyDescent="0.25">
      <c r="A61">
        <v>4.5872000000000003E-2</v>
      </c>
      <c r="B61">
        <v>0</v>
      </c>
      <c r="C61">
        <v>2</v>
      </c>
      <c r="D61">
        <v>3</v>
      </c>
      <c r="E61">
        <v>455.52600000000001</v>
      </c>
      <c r="F61">
        <v>2</v>
      </c>
      <c r="G61">
        <v>5.7482999999999999E-2</v>
      </c>
      <c r="H61">
        <v>5777.4045980000001</v>
      </c>
      <c r="I61">
        <v>9927.0086699999993</v>
      </c>
      <c r="J61">
        <v>22.33577</v>
      </c>
      <c r="K61">
        <v>1</v>
      </c>
      <c r="L61">
        <v>6.9108000000000001</v>
      </c>
      <c r="M61">
        <v>367801</v>
      </c>
      <c r="N61">
        <v>6.4690999999999999E-2</v>
      </c>
      <c r="O61">
        <v>0</v>
      </c>
      <c r="P61">
        <v>3217</v>
      </c>
      <c r="Q61">
        <v>1</v>
      </c>
      <c r="R61">
        <v>2</v>
      </c>
      <c r="S61">
        <v>6.0064279999999997</v>
      </c>
      <c r="T61">
        <v>388.56367799999998</v>
      </c>
      <c r="U61">
        <v>25.504999999999999</v>
      </c>
      <c r="V61">
        <v>21.8</v>
      </c>
      <c r="W61">
        <v>0</v>
      </c>
      <c r="X61">
        <v>6</v>
      </c>
      <c r="Y61">
        <v>11.38815</v>
      </c>
      <c r="Z61">
        <v>64.691311999999996</v>
      </c>
    </row>
    <row r="62" spans="1:26" x14ac:dyDescent="0.25">
      <c r="A62">
        <v>4.5872000000000003E-2</v>
      </c>
      <c r="B62">
        <v>0</v>
      </c>
      <c r="C62">
        <v>3</v>
      </c>
      <c r="D62">
        <v>4</v>
      </c>
      <c r="E62">
        <v>444.21800000000002</v>
      </c>
      <c r="F62">
        <v>3</v>
      </c>
      <c r="G62">
        <v>0.12732499999999999</v>
      </c>
      <c r="H62">
        <v>11515.523579999999</v>
      </c>
      <c r="I62">
        <v>21442.53225</v>
      </c>
      <c r="J62">
        <v>48.245697999999997</v>
      </c>
      <c r="K62">
        <v>1</v>
      </c>
      <c r="L62">
        <v>9.2507999999999999</v>
      </c>
      <c r="M62">
        <v>733101</v>
      </c>
      <c r="N62">
        <v>3.1560999999999999E-2</v>
      </c>
      <c r="O62">
        <v>0</v>
      </c>
      <c r="P62">
        <v>3218</v>
      </c>
      <c r="Q62">
        <v>1</v>
      </c>
      <c r="R62">
        <v>4</v>
      </c>
      <c r="S62">
        <v>12.005789999999999</v>
      </c>
      <c r="T62">
        <v>378.91795400000001</v>
      </c>
      <c r="U62">
        <v>50.98</v>
      </c>
      <c r="V62">
        <v>21.8</v>
      </c>
      <c r="W62">
        <v>0</v>
      </c>
      <c r="X62">
        <v>8</v>
      </c>
      <c r="Y62">
        <v>11.105449999999999</v>
      </c>
      <c r="Z62">
        <v>31.561267999999998</v>
      </c>
    </row>
    <row r="63" spans="1:26" x14ac:dyDescent="0.25">
      <c r="A63">
        <v>4.5872000000000003E-2</v>
      </c>
      <c r="B63">
        <v>0</v>
      </c>
      <c r="C63">
        <v>4</v>
      </c>
      <c r="D63">
        <v>5</v>
      </c>
      <c r="E63">
        <v>466.93599999999998</v>
      </c>
      <c r="F63">
        <v>4</v>
      </c>
      <c r="G63">
        <v>0.25712000000000002</v>
      </c>
      <c r="H63">
        <v>24073.034903</v>
      </c>
      <c r="I63">
        <v>45515.567153000004</v>
      </c>
      <c r="J63">
        <v>102.410026</v>
      </c>
      <c r="K63">
        <v>1</v>
      </c>
      <c r="L63">
        <v>11.606400000000001</v>
      </c>
      <c r="M63">
        <v>1532537</v>
      </c>
      <c r="N63">
        <v>1.593E-2</v>
      </c>
      <c r="O63">
        <v>0</v>
      </c>
      <c r="P63">
        <v>3219</v>
      </c>
      <c r="Q63">
        <v>1</v>
      </c>
      <c r="R63">
        <v>8</v>
      </c>
      <c r="S63">
        <v>25.003506000000002</v>
      </c>
      <c r="T63">
        <v>398.29640799999999</v>
      </c>
      <c r="U63">
        <v>106.172</v>
      </c>
      <c r="V63">
        <v>21.8</v>
      </c>
      <c r="W63">
        <v>0</v>
      </c>
      <c r="X63">
        <v>10</v>
      </c>
      <c r="Y63">
        <v>11.673400000000001</v>
      </c>
      <c r="Z63">
        <v>15.929622</v>
      </c>
    </row>
    <row r="64" spans="1:26" x14ac:dyDescent="0.25">
      <c r="A64">
        <v>4.5872000000000003E-2</v>
      </c>
      <c r="B64">
        <v>0</v>
      </c>
      <c r="C64">
        <v>5</v>
      </c>
      <c r="D64">
        <v>6</v>
      </c>
      <c r="E64">
        <v>482.73599999999999</v>
      </c>
      <c r="F64">
        <v>5</v>
      </c>
      <c r="G64">
        <v>0.51084200000000002</v>
      </c>
      <c r="H64">
        <v>47973.926235999999</v>
      </c>
      <c r="I64">
        <v>93489.493388999996</v>
      </c>
      <c r="J64">
        <v>210.35136</v>
      </c>
      <c r="K64">
        <v>1</v>
      </c>
      <c r="L64">
        <v>13.946400000000001</v>
      </c>
      <c r="M64">
        <v>3054115</v>
      </c>
      <c r="N64">
        <v>8.234E-3</v>
      </c>
      <c r="O64">
        <v>0</v>
      </c>
      <c r="P64">
        <v>3220</v>
      </c>
      <c r="Q64">
        <v>1</v>
      </c>
      <c r="R64">
        <v>16</v>
      </c>
      <c r="S64">
        <v>50.007247999999997</v>
      </c>
      <c r="T64">
        <v>411.77380799999997</v>
      </c>
      <c r="U64">
        <v>212.345</v>
      </c>
      <c r="V64">
        <v>21.8</v>
      </c>
      <c r="W64">
        <v>0</v>
      </c>
      <c r="X64">
        <v>12</v>
      </c>
      <c r="Y64">
        <v>12.0684</v>
      </c>
      <c r="Z64">
        <v>8.2342829999999996</v>
      </c>
    </row>
    <row r="65" spans="1:26" x14ac:dyDescent="0.25">
      <c r="A65">
        <v>4.5872000000000003E-2</v>
      </c>
      <c r="B65">
        <v>0</v>
      </c>
      <c r="C65">
        <v>6</v>
      </c>
      <c r="D65">
        <v>7</v>
      </c>
      <c r="E65">
        <v>514.34199999999998</v>
      </c>
      <c r="F65">
        <v>6</v>
      </c>
      <c r="G65">
        <v>0.86115200000000003</v>
      </c>
      <c r="H65">
        <v>74428.948105000003</v>
      </c>
      <c r="I65">
        <v>167918.441494</v>
      </c>
      <c r="J65">
        <v>377.81649299999998</v>
      </c>
      <c r="K65">
        <v>1</v>
      </c>
      <c r="L65">
        <v>16.302</v>
      </c>
      <c r="M65">
        <v>4738294</v>
      </c>
      <c r="N65">
        <v>5.8500000000000002E-3</v>
      </c>
      <c r="O65">
        <v>0</v>
      </c>
      <c r="P65">
        <v>3221</v>
      </c>
      <c r="Q65">
        <v>1</v>
      </c>
      <c r="R65">
        <v>28</v>
      </c>
      <c r="S65">
        <v>74.998508000000001</v>
      </c>
      <c r="T65">
        <v>438.73372599999999</v>
      </c>
      <c r="U65">
        <v>318.46499999999997</v>
      </c>
      <c r="V65">
        <v>21.8</v>
      </c>
      <c r="W65">
        <v>0</v>
      </c>
      <c r="X65">
        <v>14</v>
      </c>
      <c r="Y65">
        <v>12.858549999999999</v>
      </c>
      <c r="Z65">
        <v>5.8498989999999997</v>
      </c>
    </row>
    <row r="66" spans="1:26" x14ac:dyDescent="0.25">
      <c r="A66">
        <v>4.5872000000000003E-2</v>
      </c>
      <c r="B66">
        <v>0</v>
      </c>
      <c r="C66">
        <v>7</v>
      </c>
      <c r="D66">
        <v>8</v>
      </c>
      <c r="E66">
        <v>534.72400000000005</v>
      </c>
      <c r="F66">
        <v>7</v>
      </c>
      <c r="G66">
        <v>1.3209360000000001</v>
      </c>
      <c r="H66">
        <v>99861.475812000004</v>
      </c>
      <c r="I66">
        <v>267779.91730600002</v>
      </c>
      <c r="J66">
        <v>602.50481400000001</v>
      </c>
      <c r="K66">
        <v>1</v>
      </c>
      <c r="L66">
        <v>18.641999999999999</v>
      </c>
      <c r="M66">
        <v>6357379</v>
      </c>
      <c r="N66">
        <v>4.561E-3</v>
      </c>
      <c r="O66">
        <v>0</v>
      </c>
      <c r="P66">
        <v>3222</v>
      </c>
      <c r="Q66">
        <v>1</v>
      </c>
      <c r="R66">
        <v>44</v>
      </c>
      <c r="S66">
        <v>100.00107199999999</v>
      </c>
      <c r="T66">
        <v>456.11957200000001</v>
      </c>
      <c r="U66">
        <v>424.63299999999998</v>
      </c>
      <c r="V66">
        <v>21.8</v>
      </c>
      <c r="W66">
        <v>0</v>
      </c>
      <c r="X66">
        <v>16</v>
      </c>
      <c r="Y66">
        <v>13.3681</v>
      </c>
      <c r="Z66">
        <v>4.5611470000000001</v>
      </c>
    </row>
    <row r="67" spans="1:26" x14ac:dyDescent="0.25">
      <c r="A67">
        <v>4.5872000000000003E-2</v>
      </c>
      <c r="B67">
        <v>0</v>
      </c>
      <c r="C67">
        <v>8</v>
      </c>
      <c r="D67">
        <v>9</v>
      </c>
      <c r="E67">
        <v>569.83600000000001</v>
      </c>
      <c r="F67">
        <v>8</v>
      </c>
      <c r="G67">
        <v>1.9284600000000001</v>
      </c>
      <c r="H67">
        <v>148827.469885</v>
      </c>
      <c r="I67">
        <v>416607.38719099999</v>
      </c>
      <c r="J67">
        <v>937.36662100000001</v>
      </c>
      <c r="K67">
        <v>1</v>
      </c>
      <c r="L67">
        <v>20.997599999999998</v>
      </c>
      <c r="M67">
        <v>9474651</v>
      </c>
      <c r="N67">
        <v>3.2399999999999998E-3</v>
      </c>
      <c r="O67">
        <v>0</v>
      </c>
      <c r="P67">
        <v>3223</v>
      </c>
      <c r="Q67">
        <v>1</v>
      </c>
      <c r="R67">
        <v>67</v>
      </c>
      <c r="S67">
        <v>150.00313800000001</v>
      </c>
      <c r="T67">
        <v>486.070108</v>
      </c>
      <c r="U67">
        <v>636.95600000000002</v>
      </c>
      <c r="V67">
        <v>21.8</v>
      </c>
      <c r="W67">
        <v>0</v>
      </c>
      <c r="X67">
        <v>18</v>
      </c>
      <c r="Y67">
        <v>14.245900000000001</v>
      </c>
      <c r="Z67">
        <v>3.2404000000000002</v>
      </c>
    </row>
    <row r="68" spans="1:26" x14ac:dyDescent="0.25">
      <c r="A68">
        <v>4.5872000000000003E-2</v>
      </c>
      <c r="B68">
        <v>0</v>
      </c>
      <c r="C68">
        <v>9</v>
      </c>
      <c r="D68">
        <v>10</v>
      </c>
      <c r="E68">
        <v>603.71600000000001</v>
      </c>
      <c r="F68">
        <v>9</v>
      </c>
      <c r="G68">
        <v>2.6917209999999998</v>
      </c>
      <c r="H68">
        <v>199461.53969999999</v>
      </c>
      <c r="I68">
        <v>616068.92689100001</v>
      </c>
      <c r="J68">
        <v>1386.155086</v>
      </c>
      <c r="K68">
        <v>1</v>
      </c>
      <c r="L68">
        <v>23.353200000000001</v>
      </c>
      <c r="M68">
        <v>12698116</v>
      </c>
      <c r="N68">
        <v>2.575E-3</v>
      </c>
      <c r="O68">
        <v>0</v>
      </c>
      <c r="P68">
        <v>3224</v>
      </c>
      <c r="Q68">
        <v>1</v>
      </c>
      <c r="R68">
        <v>98</v>
      </c>
      <c r="S68">
        <v>200.00120100000001</v>
      </c>
      <c r="T68">
        <v>514.96974799999998</v>
      </c>
      <c r="U68">
        <v>849.26199999999994</v>
      </c>
      <c r="V68">
        <v>21.8</v>
      </c>
      <c r="W68">
        <v>0</v>
      </c>
      <c r="X68">
        <v>20</v>
      </c>
      <c r="Y68">
        <v>15.0929</v>
      </c>
      <c r="Z68">
        <v>2.5748329999999999</v>
      </c>
    </row>
    <row r="69" spans="1:26" x14ac:dyDescent="0.25">
      <c r="A69">
        <v>4.5872000000000003E-2</v>
      </c>
      <c r="B69">
        <v>0</v>
      </c>
      <c r="C69">
        <v>11</v>
      </c>
      <c r="D69">
        <v>12</v>
      </c>
      <c r="E69">
        <v>475.13200000000001</v>
      </c>
      <c r="F69">
        <v>10</v>
      </c>
      <c r="G69">
        <v>93.643604999999994</v>
      </c>
      <c r="H69">
        <v>16251749.551419999</v>
      </c>
      <c r="I69">
        <v>16867818.478310999</v>
      </c>
      <c r="J69">
        <v>37952.591575999999</v>
      </c>
      <c r="K69">
        <v>1</v>
      </c>
      <c r="L69">
        <v>206.0916</v>
      </c>
      <c r="M69">
        <v>13289584</v>
      </c>
      <c r="N69">
        <v>2.0270000000000002E-3</v>
      </c>
      <c r="O69">
        <v>0</v>
      </c>
      <c r="P69">
        <v>3225</v>
      </c>
      <c r="Q69">
        <v>1</v>
      </c>
      <c r="R69">
        <v>2684</v>
      </c>
      <c r="S69">
        <v>199.900407</v>
      </c>
      <c r="T69">
        <v>405.28759600000001</v>
      </c>
      <c r="U69">
        <v>848.83399999999995</v>
      </c>
      <c r="V69">
        <v>21.8</v>
      </c>
      <c r="W69">
        <v>0</v>
      </c>
      <c r="X69">
        <v>22</v>
      </c>
      <c r="Y69">
        <v>11.878299999999999</v>
      </c>
      <c r="Z69">
        <v>2.0274480000000001</v>
      </c>
    </row>
    <row r="70" spans="1:26" x14ac:dyDescent="0.25">
      <c r="A70">
        <v>4.5872000000000003E-2</v>
      </c>
      <c r="B70">
        <v>0</v>
      </c>
      <c r="C70">
        <v>12</v>
      </c>
      <c r="D70">
        <v>13</v>
      </c>
      <c r="E70">
        <v>426.65800000000002</v>
      </c>
      <c r="F70">
        <v>11</v>
      </c>
      <c r="G70">
        <v>106.54938900000001</v>
      </c>
      <c r="H70">
        <v>366629.23479700001</v>
      </c>
      <c r="I70">
        <v>17234447.713107999</v>
      </c>
      <c r="J70">
        <v>38777.507354000001</v>
      </c>
      <c r="K70">
        <v>1</v>
      </c>
      <c r="L70">
        <v>211.4736</v>
      </c>
      <c r="M70">
        <v>23340342</v>
      </c>
      <c r="N70">
        <v>2.4260000000000002E-3</v>
      </c>
      <c r="O70">
        <v>0</v>
      </c>
      <c r="P70">
        <v>3226</v>
      </c>
      <c r="Q70">
        <v>1</v>
      </c>
      <c r="R70">
        <v>2743</v>
      </c>
      <c r="S70">
        <v>149.999841</v>
      </c>
      <c r="T70">
        <v>363.93927400000001</v>
      </c>
      <c r="U70">
        <v>636.94200000000001</v>
      </c>
      <c r="V70">
        <v>21.8</v>
      </c>
      <c r="W70">
        <v>0</v>
      </c>
      <c r="X70">
        <v>27</v>
      </c>
      <c r="Y70">
        <v>10.666449999999999</v>
      </c>
      <c r="Z70">
        <v>2.4262640000000002</v>
      </c>
    </row>
    <row r="71" spans="1:26" x14ac:dyDescent="0.25">
      <c r="A71">
        <v>4.5872000000000003E-2</v>
      </c>
      <c r="B71">
        <v>0</v>
      </c>
      <c r="C71">
        <v>14</v>
      </c>
      <c r="D71">
        <v>15</v>
      </c>
      <c r="E71">
        <v>369.01</v>
      </c>
      <c r="F71">
        <v>12</v>
      </c>
      <c r="G71">
        <v>131.54837000000001</v>
      </c>
      <c r="H71">
        <v>1168615.6357239999</v>
      </c>
      <c r="I71">
        <v>18403063.348832998</v>
      </c>
      <c r="J71">
        <v>41406.892534999999</v>
      </c>
      <c r="K71">
        <v>1</v>
      </c>
      <c r="L71">
        <v>227.19839999999999</v>
      </c>
      <c r="M71">
        <v>16263052</v>
      </c>
      <c r="N71">
        <v>3.1480000000000002E-3</v>
      </c>
      <c r="O71">
        <v>0</v>
      </c>
      <c r="P71">
        <v>3227</v>
      </c>
      <c r="Q71">
        <v>1</v>
      </c>
      <c r="R71">
        <v>2929</v>
      </c>
      <c r="S71">
        <v>99.999893999999998</v>
      </c>
      <c r="T71">
        <v>314.76553000000001</v>
      </c>
      <c r="U71">
        <v>424.62799999999999</v>
      </c>
      <c r="V71">
        <v>21.8</v>
      </c>
      <c r="W71">
        <v>0</v>
      </c>
      <c r="X71">
        <v>32</v>
      </c>
      <c r="Y71">
        <v>9.2252500000000008</v>
      </c>
      <c r="Z71">
        <v>3.147659</v>
      </c>
    </row>
    <row r="72" spans="1:26" x14ac:dyDescent="0.25">
      <c r="A72">
        <v>4.5872000000000003E-2</v>
      </c>
      <c r="B72">
        <v>0</v>
      </c>
      <c r="C72">
        <v>16</v>
      </c>
      <c r="D72">
        <v>17</v>
      </c>
      <c r="E72">
        <v>335.11</v>
      </c>
      <c r="F72">
        <v>13</v>
      </c>
      <c r="G72">
        <v>153.541923</v>
      </c>
      <c r="H72">
        <v>1103505.169793</v>
      </c>
      <c r="I72">
        <v>19506568.518626001</v>
      </c>
      <c r="J72">
        <v>43889.779167000001</v>
      </c>
      <c r="K72">
        <v>1</v>
      </c>
      <c r="L72">
        <v>242.892</v>
      </c>
      <c r="M72">
        <v>12738914</v>
      </c>
      <c r="N72">
        <v>3.8110000000000002E-3</v>
      </c>
      <c r="O72">
        <v>0</v>
      </c>
      <c r="P72">
        <v>3228</v>
      </c>
      <c r="Q72">
        <v>1</v>
      </c>
      <c r="R72">
        <v>3105</v>
      </c>
      <c r="S72">
        <v>74.999921000000001</v>
      </c>
      <c r="T72">
        <v>285.84883000000002</v>
      </c>
      <c r="U72">
        <v>318.471</v>
      </c>
      <c r="V72">
        <v>21.8</v>
      </c>
      <c r="W72">
        <v>0</v>
      </c>
      <c r="X72">
        <v>37</v>
      </c>
      <c r="Y72">
        <v>8.3777500000000007</v>
      </c>
      <c r="Z72">
        <v>3.8113220000000001</v>
      </c>
    </row>
    <row r="73" spans="1:26" x14ac:dyDescent="0.25">
      <c r="A73">
        <v>4.5872000000000003E-2</v>
      </c>
      <c r="B73">
        <v>0</v>
      </c>
      <c r="C73">
        <v>18</v>
      </c>
      <c r="D73">
        <v>19</v>
      </c>
      <c r="E73">
        <v>300.56400000000002</v>
      </c>
      <c r="F73">
        <v>14</v>
      </c>
      <c r="G73">
        <v>180.39936599999999</v>
      </c>
      <c r="H73">
        <v>1049425.432571</v>
      </c>
      <c r="I73">
        <v>20555993.951196</v>
      </c>
      <c r="J73">
        <v>46250.986389999998</v>
      </c>
      <c r="K73">
        <v>1</v>
      </c>
      <c r="L73">
        <v>258.63240000000002</v>
      </c>
      <c r="M73">
        <v>9451754</v>
      </c>
      <c r="N73">
        <v>5.1279999999999997E-3</v>
      </c>
      <c r="O73">
        <v>0</v>
      </c>
      <c r="P73">
        <v>3229</v>
      </c>
      <c r="Q73">
        <v>1</v>
      </c>
      <c r="R73">
        <v>3273</v>
      </c>
      <c r="S73">
        <v>49.999476000000001</v>
      </c>
      <c r="T73">
        <v>256.38109200000002</v>
      </c>
      <c r="U73">
        <v>212.31200000000001</v>
      </c>
      <c r="V73">
        <v>21.8</v>
      </c>
      <c r="W73">
        <v>0</v>
      </c>
      <c r="X73">
        <v>42</v>
      </c>
      <c r="Y73">
        <v>7.5141</v>
      </c>
      <c r="Z73">
        <v>5.1276760000000001</v>
      </c>
    </row>
    <row r="74" spans="1:26" x14ac:dyDescent="0.25">
      <c r="A74">
        <v>4.5872000000000003E-2</v>
      </c>
      <c r="B74">
        <v>0</v>
      </c>
      <c r="C74">
        <v>20</v>
      </c>
      <c r="D74">
        <v>21</v>
      </c>
      <c r="E74">
        <v>265.762</v>
      </c>
      <c r="F74">
        <v>15</v>
      </c>
      <c r="G74">
        <v>213.836994</v>
      </c>
      <c r="H74">
        <v>988794.67356000002</v>
      </c>
      <c r="I74">
        <v>21544788.624756001</v>
      </c>
      <c r="J74">
        <v>48475.774405999997</v>
      </c>
      <c r="K74">
        <v>1</v>
      </c>
      <c r="L74">
        <v>274.32600000000002</v>
      </c>
      <c r="M74">
        <v>5980231</v>
      </c>
      <c r="N74">
        <v>9.0670000000000004E-3</v>
      </c>
      <c r="O74">
        <v>0</v>
      </c>
      <c r="P74">
        <v>3230</v>
      </c>
      <c r="Q74">
        <v>1</v>
      </c>
      <c r="R74">
        <v>3430</v>
      </c>
      <c r="S74">
        <v>25.002092999999999</v>
      </c>
      <c r="T74">
        <v>226.694986</v>
      </c>
      <c r="U74">
        <v>106.166</v>
      </c>
      <c r="V74">
        <v>21.8</v>
      </c>
      <c r="W74">
        <v>0</v>
      </c>
      <c r="X74">
        <v>47</v>
      </c>
      <c r="Y74">
        <v>6.64405</v>
      </c>
      <c r="Z74">
        <v>9.0670400000000004</v>
      </c>
    </row>
    <row r="75" spans="1:26" x14ac:dyDescent="0.25">
      <c r="A75">
        <v>4.5872000000000003E-2</v>
      </c>
      <c r="B75">
        <v>0</v>
      </c>
      <c r="C75">
        <v>22</v>
      </c>
      <c r="D75">
        <v>23</v>
      </c>
      <c r="E75">
        <v>243.79</v>
      </c>
      <c r="F75">
        <v>16</v>
      </c>
      <c r="G75">
        <v>243.45199500000001</v>
      </c>
      <c r="H75">
        <v>955896.33940699999</v>
      </c>
      <c r="I75">
        <v>22500684.964163002</v>
      </c>
      <c r="J75">
        <v>50626.541168999996</v>
      </c>
      <c r="K75">
        <v>1</v>
      </c>
      <c r="L75">
        <v>290.03519999999997</v>
      </c>
      <c r="M75">
        <v>4123284</v>
      </c>
      <c r="N75">
        <v>1.7326999999999999E-2</v>
      </c>
      <c r="O75">
        <v>0</v>
      </c>
      <c r="P75">
        <v>3231</v>
      </c>
      <c r="Q75">
        <v>1</v>
      </c>
      <c r="R75">
        <v>3582</v>
      </c>
      <c r="S75">
        <v>12.001550999999999</v>
      </c>
      <c r="T75">
        <v>207.95286999999999</v>
      </c>
      <c r="U75">
        <v>50.962000000000003</v>
      </c>
      <c r="V75">
        <v>21.8</v>
      </c>
      <c r="W75">
        <v>0</v>
      </c>
      <c r="X75">
        <v>52</v>
      </c>
      <c r="Y75">
        <v>6.0947500000000003</v>
      </c>
      <c r="Z75">
        <v>17.327165999999998</v>
      </c>
    </row>
    <row r="76" spans="1:26" x14ac:dyDescent="0.25">
      <c r="A76">
        <v>4.5872000000000003E-2</v>
      </c>
      <c r="B76">
        <v>0</v>
      </c>
      <c r="C76">
        <v>24</v>
      </c>
      <c r="D76">
        <v>25</v>
      </c>
      <c r="E76">
        <v>226.322</v>
      </c>
      <c r="F76">
        <v>17</v>
      </c>
      <c r="G76">
        <v>273.19851799999998</v>
      </c>
      <c r="H76">
        <v>940071.55601599999</v>
      </c>
      <c r="I76">
        <v>23440756.520179</v>
      </c>
      <c r="J76">
        <v>52741.702169999997</v>
      </c>
      <c r="K76">
        <v>1</v>
      </c>
      <c r="L76">
        <v>305.72879999999998</v>
      </c>
      <c r="M76">
        <v>3318980</v>
      </c>
      <c r="N76">
        <v>3.2169000000000003E-2</v>
      </c>
      <c r="O76">
        <v>0</v>
      </c>
      <c r="P76">
        <v>3232</v>
      </c>
      <c r="Q76">
        <v>1</v>
      </c>
      <c r="R76">
        <v>3732</v>
      </c>
      <c r="S76">
        <v>6.0012470000000002</v>
      </c>
      <c r="T76">
        <v>193.05266599999999</v>
      </c>
      <c r="U76">
        <v>25.483000000000001</v>
      </c>
      <c r="V76">
        <v>21.8</v>
      </c>
      <c r="W76">
        <v>0</v>
      </c>
      <c r="X76">
        <v>57</v>
      </c>
      <c r="Y76">
        <v>5.6580500000000002</v>
      </c>
      <c r="Z76">
        <v>32.168761000000003</v>
      </c>
    </row>
    <row r="77" spans="1:26" x14ac:dyDescent="0.25">
      <c r="A77">
        <v>4.5872000000000003E-2</v>
      </c>
      <c r="B77">
        <v>0</v>
      </c>
      <c r="C77">
        <v>26</v>
      </c>
      <c r="D77">
        <v>27</v>
      </c>
      <c r="E77">
        <v>221.31800000000001</v>
      </c>
      <c r="F77">
        <v>18</v>
      </c>
      <c r="G77">
        <v>290.43731000000002</v>
      </c>
      <c r="H77">
        <v>928128.33601199999</v>
      </c>
      <c r="I77">
        <v>24368884.856191002</v>
      </c>
      <c r="J77">
        <v>54829.990925999999</v>
      </c>
      <c r="K77">
        <v>1</v>
      </c>
      <c r="L77">
        <v>318.42720000000003</v>
      </c>
      <c r="M77">
        <v>2666593</v>
      </c>
      <c r="N77">
        <v>6.2956999999999999E-2</v>
      </c>
      <c r="O77">
        <v>0</v>
      </c>
      <c r="P77">
        <v>3233</v>
      </c>
      <c r="Q77">
        <v>1</v>
      </c>
      <c r="R77">
        <v>3880</v>
      </c>
      <c r="S77">
        <v>2.9986220000000001</v>
      </c>
      <c r="T77">
        <v>188.784254</v>
      </c>
      <c r="U77">
        <v>12.733000000000001</v>
      </c>
      <c r="V77">
        <v>21.8</v>
      </c>
      <c r="W77">
        <v>0</v>
      </c>
      <c r="X77">
        <v>59</v>
      </c>
      <c r="Y77">
        <v>5.5329499999999996</v>
      </c>
      <c r="Z77">
        <v>62.957013000000003</v>
      </c>
    </row>
    <row r="78" spans="1:26" x14ac:dyDescent="0.25">
      <c r="A78">
        <v>4.5872000000000003E-2</v>
      </c>
      <c r="B78">
        <v>0</v>
      </c>
      <c r="C78">
        <v>28</v>
      </c>
      <c r="D78">
        <v>29</v>
      </c>
      <c r="E78">
        <v>216.02799999999999</v>
      </c>
      <c r="F78">
        <v>19</v>
      </c>
      <c r="G78">
        <v>308.827651</v>
      </c>
      <c r="H78">
        <v>923672.06537299999</v>
      </c>
      <c r="I78">
        <v>25292556.921564002</v>
      </c>
      <c r="J78">
        <v>56908.253074</v>
      </c>
      <c r="K78">
        <v>1</v>
      </c>
      <c r="L78">
        <v>331.06319999999999</v>
      </c>
      <c r="M78">
        <v>2541546</v>
      </c>
      <c r="N78">
        <v>0.123652</v>
      </c>
      <c r="O78">
        <v>0</v>
      </c>
      <c r="P78">
        <v>3234</v>
      </c>
      <c r="Q78">
        <v>1</v>
      </c>
      <c r="R78">
        <v>4026</v>
      </c>
      <c r="S78">
        <v>1.4902439999999999</v>
      </c>
      <c r="T78">
        <v>184.271884</v>
      </c>
      <c r="U78">
        <v>6.3280000000000003</v>
      </c>
      <c r="V78">
        <v>21.8</v>
      </c>
      <c r="W78">
        <v>0</v>
      </c>
      <c r="X78">
        <v>61</v>
      </c>
      <c r="Y78">
        <v>5.4006999999999996</v>
      </c>
      <c r="Z78">
        <v>123.65215600000001</v>
      </c>
    </row>
    <row r="79" spans="1:26" x14ac:dyDescent="0.25">
      <c r="A79">
        <v>4.5872000000000003E-2</v>
      </c>
      <c r="B79">
        <v>0</v>
      </c>
      <c r="C79">
        <v>30</v>
      </c>
      <c r="D79">
        <v>31</v>
      </c>
      <c r="E79">
        <v>218.87799999999999</v>
      </c>
      <c r="F79">
        <v>20</v>
      </c>
      <c r="G79">
        <v>315.968951</v>
      </c>
      <c r="H79">
        <v>926256.48086100002</v>
      </c>
      <c r="I79">
        <v>26218813.402424999</v>
      </c>
      <c r="J79">
        <v>58992.330155000003</v>
      </c>
      <c r="K79">
        <v>1</v>
      </c>
      <c r="L79">
        <v>343.74599999999998</v>
      </c>
      <c r="M79">
        <v>2699862</v>
      </c>
      <c r="N79">
        <v>6.2238000000000002E-2</v>
      </c>
      <c r="O79">
        <v>0</v>
      </c>
      <c r="P79">
        <v>3235</v>
      </c>
      <c r="Q79">
        <v>1</v>
      </c>
      <c r="R79">
        <v>4173</v>
      </c>
      <c r="S79">
        <v>2.9997989999999999</v>
      </c>
      <c r="T79">
        <v>186.702934</v>
      </c>
      <c r="U79">
        <v>12.738</v>
      </c>
      <c r="V79">
        <v>21.8</v>
      </c>
      <c r="W79">
        <v>0</v>
      </c>
      <c r="X79">
        <v>63</v>
      </c>
      <c r="Y79">
        <v>5.4719499999999996</v>
      </c>
      <c r="Z79">
        <v>62.238481</v>
      </c>
    </row>
    <row r="80" spans="1:26" x14ac:dyDescent="0.25">
      <c r="A80">
        <v>4.5872000000000003E-2</v>
      </c>
      <c r="B80">
        <v>0</v>
      </c>
      <c r="C80">
        <v>32</v>
      </c>
      <c r="D80">
        <v>33</v>
      </c>
      <c r="E80">
        <v>223.66</v>
      </c>
      <c r="F80">
        <v>21</v>
      </c>
      <c r="G80">
        <v>320.27262899999999</v>
      </c>
      <c r="H80">
        <v>937740.47855899995</v>
      </c>
      <c r="I80">
        <v>27156553.880984001</v>
      </c>
      <c r="J80">
        <v>61102.246231999998</v>
      </c>
      <c r="K80">
        <v>1</v>
      </c>
      <c r="L80">
        <v>359.42399999999998</v>
      </c>
      <c r="M80">
        <v>3382800</v>
      </c>
      <c r="N80">
        <v>3.1793000000000002E-2</v>
      </c>
      <c r="O80">
        <v>0</v>
      </c>
      <c r="P80">
        <v>3236</v>
      </c>
      <c r="Q80">
        <v>1</v>
      </c>
      <c r="R80">
        <v>4322</v>
      </c>
      <c r="S80">
        <v>6.0007760000000001</v>
      </c>
      <c r="T80">
        <v>190.78198</v>
      </c>
      <c r="U80">
        <v>25.481000000000002</v>
      </c>
      <c r="V80">
        <v>21.8</v>
      </c>
      <c r="W80">
        <v>0</v>
      </c>
      <c r="X80">
        <v>68</v>
      </c>
      <c r="Y80">
        <v>5.5914999999999999</v>
      </c>
      <c r="Z80">
        <v>31.792887</v>
      </c>
    </row>
    <row r="81" spans="1:26" x14ac:dyDescent="0.25">
      <c r="A81">
        <v>4.5872000000000003E-2</v>
      </c>
      <c r="B81">
        <v>0</v>
      </c>
      <c r="C81">
        <v>34</v>
      </c>
      <c r="D81">
        <v>35</v>
      </c>
      <c r="E81">
        <v>240.66800000000001</v>
      </c>
      <c r="F81">
        <v>22</v>
      </c>
      <c r="G81">
        <v>308.03909499999997</v>
      </c>
      <c r="H81">
        <v>948906.31146</v>
      </c>
      <c r="I81">
        <v>28105460.192444</v>
      </c>
      <c r="J81">
        <v>63237.285432999997</v>
      </c>
      <c r="K81">
        <v>1</v>
      </c>
      <c r="L81">
        <v>375.10199999999998</v>
      </c>
      <c r="M81">
        <v>4102365</v>
      </c>
      <c r="N81">
        <v>1.7104999999999999E-2</v>
      </c>
      <c r="O81">
        <v>0</v>
      </c>
      <c r="P81">
        <v>3237</v>
      </c>
      <c r="Q81">
        <v>1</v>
      </c>
      <c r="R81">
        <v>4473</v>
      </c>
      <c r="S81">
        <v>12.001550999999999</v>
      </c>
      <c r="T81">
        <v>205.289804</v>
      </c>
      <c r="U81">
        <v>50.962000000000003</v>
      </c>
      <c r="V81">
        <v>21.8</v>
      </c>
      <c r="W81">
        <v>0</v>
      </c>
      <c r="X81">
        <v>73</v>
      </c>
      <c r="Y81">
        <v>6.0167000000000002</v>
      </c>
      <c r="Z81">
        <v>17.105273</v>
      </c>
    </row>
    <row r="82" spans="1:26" x14ac:dyDescent="0.25">
      <c r="A82">
        <v>4.5872000000000003E-2</v>
      </c>
      <c r="B82">
        <v>0</v>
      </c>
      <c r="C82">
        <v>36</v>
      </c>
      <c r="D82">
        <v>37</v>
      </c>
      <c r="E82">
        <v>261.49599999999998</v>
      </c>
      <c r="F82">
        <v>23</v>
      </c>
      <c r="G82">
        <v>293.40658200000001</v>
      </c>
      <c r="H82">
        <v>981706.15668400005</v>
      </c>
      <c r="I82">
        <v>29087166.349128</v>
      </c>
      <c r="J82">
        <v>65446.124285999998</v>
      </c>
      <c r="K82">
        <v>1</v>
      </c>
      <c r="L82">
        <v>390.81119999999999</v>
      </c>
      <c r="M82">
        <v>6003009</v>
      </c>
      <c r="N82">
        <v>8.9219999999999994E-3</v>
      </c>
      <c r="O82">
        <v>0</v>
      </c>
      <c r="P82">
        <v>3238</v>
      </c>
      <c r="Q82">
        <v>1</v>
      </c>
      <c r="R82">
        <v>4629</v>
      </c>
      <c r="S82">
        <v>25.001151</v>
      </c>
      <c r="T82">
        <v>223.05608799999999</v>
      </c>
      <c r="U82">
        <v>106.16200000000001</v>
      </c>
      <c r="V82">
        <v>21.8</v>
      </c>
      <c r="W82">
        <v>0</v>
      </c>
      <c r="X82">
        <v>78</v>
      </c>
      <c r="Y82">
        <v>6.5373999999999999</v>
      </c>
      <c r="Z82">
        <v>8.9218329999999995</v>
      </c>
    </row>
    <row r="83" spans="1:26" x14ac:dyDescent="0.25">
      <c r="A83">
        <v>4.5872000000000003E-2</v>
      </c>
      <c r="B83">
        <v>0</v>
      </c>
      <c r="C83">
        <v>38</v>
      </c>
      <c r="D83">
        <v>39</v>
      </c>
      <c r="E83">
        <v>296.98599999999999</v>
      </c>
      <c r="F83">
        <v>24</v>
      </c>
      <c r="G83">
        <v>267.56261799999999</v>
      </c>
      <c r="H83">
        <v>1037894.091072</v>
      </c>
      <c r="I83">
        <v>30125060.440200001</v>
      </c>
      <c r="J83">
        <v>67781.385989999995</v>
      </c>
      <c r="K83">
        <v>1</v>
      </c>
      <c r="L83">
        <v>406.50479999999999</v>
      </c>
      <c r="M83">
        <v>9379038</v>
      </c>
      <c r="N83">
        <v>5.0670000000000003E-3</v>
      </c>
      <c r="O83">
        <v>0</v>
      </c>
      <c r="P83">
        <v>3239</v>
      </c>
      <c r="Q83">
        <v>1</v>
      </c>
      <c r="R83">
        <v>4793</v>
      </c>
      <c r="S83">
        <v>49.999946999999999</v>
      </c>
      <c r="T83">
        <v>253.329058</v>
      </c>
      <c r="U83">
        <v>212.31399999999999</v>
      </c>
      <c r="V83">
        <v>21.8</v>
      </c>
      <c r="W83">
        <v>0</v>
      </c>
      <c r="X83">
        <v>83</v>
      </c>
      <c r="Y83">
        <v>7.4246499999999997</v>
      </c>
      <c r="Z83">
        <v>5.0665870000000002</v>
      </c>
    </row>
    <row r="84" spans="1:26" x14ac:dyDescent="0.25">
      <c r="A84">
        <v>4.5872000000000003E-2</v>
      </c>
      <c r="B84">
        <v>0</v>
      </c>
      <c r="C84">
        <v>40</v>
      </c>
      <c r="D84">
        <v>41</v>
      </c>
      <c r="E84">
        <v>320.00400000000002</v>
      </c>
      <c r="F84">
        <v>25</v>
      </c>
      <c r="G84">
        <v>257.36148600000001</v>
      </c>
      <c r="H84">
        <v>1097281.4705429999</v>
      </c>
      <c r="I84">
        <v>31222341.910743002</v>
      </c>
      <c r="J84">
        <v>70250.269299000007</v>
      </c>
      <c r="K84">
        <v>1</v>
      </c>
      <c r="L84">
        <v>422.26080000000002</v>
      </c>
      <c r="M84">
        <v>12827258</v>
      </c>
      <c r="N84">
        <v>3.64E-3</v>
      </c>
      <c r="O84">
        <v>0</v>
      </c>
      <c r="P84">
        <v>3240</v>
      </c>
      <c r="Q84">
        <v>1</v>
      </c>
      <c r="R84">
        <v>4967</v>
      </c>
      <c r="S84">
        <v>75.000156000000004</v>
      </c>
      <c r="T84">
        <v>272.96341200000001</v>
      </c>
      <c r="U84">
        <v>318.47199999999998</v>
      </c>
      <c r="V84">
        <v>21.8</v>
      </c>
      <c r="W84">
        <v>0</v>
      </c>
      <c r="X84">
        <v>88</v>
      </c>
      <c r="Y84">
        <v>8.0000999999999998</v>
      </c>
      <c r="Z84">
        <v>3.6395050000000002</v>
      </c>
    </row>
    <row r="85" spans="1:26" x14ac:dyDescent="0.25">
      <c r="A85">
        <v>4.5872000000000003E-2</v>
      </c>
      <c r="B85">
        <v>0</v>
      </c>
      <c r="C85">
        <v>42</v>
      </c>
      <c r="D85">
        <v>43</v>
      </c>
      <c r="E85">
        <v>341.46199999999999</v>
      </c>
      <c r="F85">
        <v>26</v>
      </c>
      <c r="G85">
        <v>250.10692800000001</v>
      </c>
      <c r="H85">
        <v>1154509.696214</v>
      </c>
      <c r="I85">
        <v>32376851.606957</v>
      </c>
      <c r="J85">
        <v>72847.916115999993</v>
      </c>
      <c r="K85">
        <v>1</v>
      </c>
      <c r="L85">
        <v>437.98559999999998</v>
      </c>
      <c r="M85">
        <v>16240489</v>
      </c>
      <c r="N85">
        <v>2.9129999999999998E-3</v>
      </c>
      <c r="O85">
        <v>0</v>
      </c>
      <c r="P85">
        <v>3241</v>
      </c>
      <c r="Q85">
        <v>1</v>
      </c>
      <c r="R85">
        <v>5151</v>
      </c>
      <c r="S85">
        <v>100.00107199999999</v>
      </c>
      <c r="T85">
        <v>291.26708600000001</v>
      </c>
      <c r="U85">
        <v>424.63299999999998</v>
      </c>
      <c r="V85">
        <v>21.8</v>
      </c>
      <c r="W85">
        <v>0</v>
      </c>
      <c r="X85">
        <v>93</v>
      </c>
      <c r="Y85">
        <v>8.5365500000000001</v>
      </c>
      <c r="Z85">
        <v>2.9126400000000001</v>
      </c>
    </row>
    <row r="86" spans="1:26" x14ac:dyDescent="0.25">
      <c r="A86">
        <v>4.5872000000000003E-2</v>
      </c>
      <c r="B86">
        <v>0</v>
      </c>
      <c r="C86">
        <v>44</v>
      </c>
      <c r="D86">
        <v>45</v>
      </c>
      <c r="E86">
        <v>377.69799999999998</v>
      </c>
      <c r="F86">
        <v>27</v>
      </c>
      <c r="G86">
        <v>234.98576199999999</v>
      </c>
      <c r="H86">
        <v>1270644.119317</v>
      </c>
      <c r="I86">
        <v>33647495.726273999</v>
      </c>
      <c r="J86">
        <v>75706.865384000004</v>
      </c>
      <c r="K86">
        <v>1</v>
      </c>
      <c r="L86">
        <v>453.726</v>
      </c>
      <c r="M86">
        <v>23187163</v>
      </c>
      <c r="N86">
        <v>2.1480000000000002E-3</v>
      </c>
      <c r="O86">
        <v>0</v>
      </c>
      <c r="P86">
        <v>3242</v>
      </c>
      <c r="Q86">
        <v>1</v>
      </c>
      <c r="R86">
        <v>5353</v>
      </c>
      <c r="S86">
        <v>149.99937</v>
      </c>
      <c r="T86">
        <v>322.17639400000002</v>
      </c>
      <c r="U86">
        <v>636.94000000000005</v>
      </c>
      <c r="V86">
        <v>21.8</v>
      </c>
      <c r="W86">
        <v>0</v>
      </c>
      <c r="X86">
        <v>98</v>
      </c>
      <c r="Y86">
        <v>9.4424499999999991</v>
      </c>
      <c r="Z86">
        <v>2.1478519999999999</v>
      </c>
    </row>
    <row r="87" spans="1:26" x14ac:dyDescent="0.25">
      <c r="A87">
        <v>4.5872000000000003E-2</v>
      </c>
      <c r="B87">
        <v>0</v>
      </c>
      <c r="C87">
        <v>46</v>
      </c>
      <c r="D87">
        <v>47</v>
      </c>
      <c r="E87">
        <v>418.94200000000001</v>
      </c>
      <c r="F87">
        <v>28</v>
      </c>
      <c r="G87">
        <v>220.59279100000001</v>
      </c>
      <c r="H87">
        <v>1388279.359771</v>
      </c>
      <c r="I87">
        <v>35035775.086044997</v>
      </c>
      <c r="J87">
        <v>78830.493944000002</v>
      </c>
      <c r="K87">
        <v>1</v>
      </c>
      <c r="L87">
        <v>469.43520000000001</v>
      </c>
      <c r="M87">
        <v>30330558</v>
      </c>
      <c r="N87">
        <v>1.787E-3</v>
      </c>
      <c r="O87">
        <v>0</v>
      </c>
      <c r="P87">
        <v>3243</v>
      </c>
      <c r="Q87">
        <v>1</v>
      </c>
      <c r="R87">
        <v>5573</v>
      </c>
      <c r="S87">
        <v>199.96422799999999</v>
      </c>
      <c r="T87">
        <v>357.35752600000001</v>
      </c>
      <c r="U87">
        <v>849.10500000000002</v>
      </c>
      <c r="V87">
        <v>21.8</v>
      </c>
      <c r="W87">
        <v>0</v>
      </c>
      <c r="X87">
        <v>103</v>
      </c>
      <c r="Y87">
        <v>10.473549999999999</v>
      </c>
      <c r="Z87">
        <v>1.787107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5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2012-09-25T01:33:52Z</dcterms:created>
  <dcterms:modified xsi:type="dcterms:W3CDTF">2012-09-25T01:33:53Z</dcterms:modified>
</cp:coreProperties>
</file>